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года'!$A$1:$F$54</definedName>
  </definedNames>
  <calcPr calcId="125725"/>
</workbook>
</file>

<file path=xl/sharedStrings.xml><?xml version="1.0" encoding="utf-8"?>
<sst xmlns="http://schemas.openxmlformats.org/spreadsheetml/2006/main" count="152" uniqueCount="74">
  <si>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2022 год и плановый период 2023 и 2024 годов </t>
  </si>
  <si>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</si>
  <si>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</si>
  <si>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</si>
  <si>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</si>
  <si>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</si>
  <si>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</si>
  <si>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</si>
  <si>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2022 год</t>
  </si>
  <si>
    <t>2023 год</t>
  </si>
  <si>
    <t>2024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</si>
  <si>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</si>
  <si>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</si>
  <si>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</si>
  <si>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</si>
  <si>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</si>
  <si>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</si>
  <si>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</si>
  <si>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</si>
  <si>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</si>
  <si>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</si>
  <si>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</si>
  <si>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</si>
  <si>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</si>
  <si>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</si>
  <si>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</si>
  <si>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</si>
  <si>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</si>
  <si>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</si>
  <si>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</si>
  <si>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</si>
  <si>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</si>
  <si>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</si>
  <si>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</si>
  <si>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</si>
  <si>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</si>
  <si>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</si>
  <si>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</si>
  <si>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</si>
  <si>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</si>
  <si>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</si>
  <si>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</si>
  <si>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</si>
  <si>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</si>
  <si>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</si>
  <si>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</si>
  <si>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</si>
  <si>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</si>
  <si>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</si>
  <si>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</si>
  <si>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</si>
  <si>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</si>
  <si>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</si>
  <si>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</si>
  <si>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</si>
  <si>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</si>
  <si>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</si>
  <si>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</si>
  <si>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</si>
  <si>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</si>
  <si>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</si>
  <si>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</si>
  <si>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</si>
  <si>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</si>
  <si>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</si>
  <si>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</si>
  <si>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</si>
  <si>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</si>
  <si>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</si>
  <si>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</si>
  <si>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</si>
  <si>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</si>
  <si>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</si>
  <si>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3                                                                                                           к  решению Собрания депутатов Златоустовского                                            городского округа от 16.12.2021 г. № 66-ЗГО                                                  "О бюджете Златоустовского городского округа                                              на  2022 год и плановый  период 2023 и 2024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 .    . 2022 г. №       -ЗГО)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</si>
</sst>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4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6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54"/>
  <sheetViews>
    <sheetView showGridLines="0" tabSelected="1" topLeftCell="A25" workbookViewId="0">
      <selection sqref="A1:F54"/>
    </sheetView>
  </sheetViews>
  <sheetFormatPr defaultRowHeight="15"/>
  <cols>
    <col min="1" max="1" width="76.28515625" customWidth="1"/>
    <col min="2" max="3" width="9.28515625" customWidth="1"/>
    <col min="4" max="6" width="18.85546875" customWidth="1"/>
  </cols>
  <sheetData>
    <row r="1" spans="1:6" s="18" customFormat="1" ht="129" customHeight="1">
      <c r="D1" s="19" t="s">
        <v>73</v>
      </c>
      <c r="E1" s="19"/>
      <c r="F1" s="19"/>
    </row>
    <row r="2" spans="1:6" ht="67.5" customHeight="1">
      <c r="A2" s="15" t="s">
        <v>0</v>
      </c>
      <c r="B2" s="15"/>
      <c r="C2" s="15"/>
      <c r="D2" s="15"/>
      <c r="E2" s="15"/>
      <c r="F2" s="15"/>
    </row>
    <row r="3" spans="1:6" ht="18.75">
      <c r="A3" s="1"/>
      <c r="B3" s="1"/>
      <c r="C3" s="1"/>
      <c r="D3" s="1"/>
      <c r="E3" s="1"/>
      <c r="F3" s="1"/>
    </row>
    <row r="4" spans="1:6" ht="18.75">
      <c r="A4" s="2"/>
      <c r="B4" s="2"/>
      <c r="C4" s="2"/>
      <c r="D4" s="2"/>
      <c r="E4" s="2"/>
      <c r="F4" s="2" t="s">
        <v>1</v>
      </c>
    </row>
    <row r="5" spans="1:6">
      <c r="A5" s="14" t="s">
        <v>3</v>
      </c>
      <c r="B5" s="17" t="s">
        <v>6</v>
      </c>
      <c r="C5" s="17" t="s">
        <v>7</v>
      </c>
      <c r="D5" s="13" t="s">
        <v>8</v>
      </c>
      <c r="E5" s="13" t="s">
        <v>9</v>
      </c>
      <c r="F5" s="16" t="s">
        <v>10</v>
      </c>
    </row>
    <row r="6" spans="1:6">
      <c r="A6" s="14"/>
      <c r="B6" s="17" t="s">
        <v>4</v>
      </c>
      <c r="C6" s="17" t="s">
        <v>5</v>
      </c>
      <c r="D6" s="13"/>
      <c r="E6" s="13" t="s">
        <v>2</v>
      </c>
      <c r="F6" s="16" t="s">
        <v>2</v>
      </c>
    </row>
    <row r="7" spans="1:6">
      <c r="A7" s="4"/>
      <c r="B7" s="3"/>
      <c r="C7" s="3"/>
      <c r="D7" s="3"/>
      <c r="E7" s="3"/>
      <c r="F7" s="5"/>
    </row>
    <row r="8" spans="1:6" ht="15.75">
      <c r="A8" s="7" t="s">
        <v>11</v>
      </c>
      <c r="B8" s="6"/>
      <c r="C8" s="6"/>
      <c r="D8" s="8">
        <v>7635985.1617400004</v>
      </c>
      <c r="E8" s="8">
        <v>5650198.5</v>
      </c>
      <c r="F8" s="8">
        <v>5912177.1600000001</v>
      </c>
    </row>
    <row r="9" spans="1:6" ht="15.75">
      <c r="A9" s="9" t="s">
        <v>12</v>
      </c>
      <c r="B9" s="6" t="s">
        <v>13</v>
      </c>
      <c r="C9" s="6" t="s">
        <v>14</v>
      </c>
      <c r="D9" s="8">
        <v>503709.85201999999</v>
      </c>
      <c r="E9" s="8">
        <v>230869.8</v>
      </c>
      <c r="F9" s="8">
        <v>227287.5</v>
      </c>
    </row>
    <row r="10" spans="1:6" ht="31.5">
      <c r="A10" s="10" t="s">
        <v>15</v>
      </c>
      <c r="B10" s="11" t="s">
        <v>13</v>
      </c>
      <c r="C10" s="11" t="s">
        <v>16</v>
      </c>
      <c r="D10" s="12">
        <v>3092.7</v>
      </c>
      <c r="E10" s="12">
        <v>2180.8000000000002</v>
      </c>
      <c r="F10" s="12">
        <v>2180.8000000000002</v>
      </c>
    </row>
    <row r="11" spans="1:6" ht="47.25">
      <c r="A11" s="10" t="s">
        <v>17</v>
      </c>
      <c r="B11" s="11" t="s">
        <v>13</v>
      </c>
      <c r="C11" s="11" t="s">
        <v>18</v>
      </c>
      <c r="D11" s="12">
        <v>17989.599999999999</v>
      </c>
      <c r="E11" s="12">
        <v>14194.9</v>
      </c>
      <c r="F11" s="12">
        <v>14194.9</v>
      </c>
    </row>
    <row r="12" spans="1:6" ht="47.25">
      <c r="A12" s="10" t="s">
        <v>19</v>
      </c>
      <c r="B12" s="11" t="s">
        <v>13</v>
      </c>
      <c r="C12" s="11" t="s">
        <v>20</v>
      </c>
      <c r="D12" s="12">
        <v>71410.78</v>
      </c>
      <c r="E12" s="12">
        <v>58204.6</v>
      </c>
      <c r="F12" s="12">
        <v>58204.6</v>
      </c>
    </row>
    <row r="13" spans="1:6" ht="15.75">
      <c r="A13" s="10" t="s">
        <v>21</v>
      </c>
      <c r="B13" s="11" t="s">
        <v>13</v>
      </c>
      <c r="C13" s="11" t="s">
        <v>22</v>
      </c>
      <c r="D13" s="12">
        <v>98.5</v>
      </c>
      <c r="E13" s="12">
        <v>5.2</v>
      </c>
      <c r="F13" s="12">
        <v>4.5999999999999996</v>
      </c>
    </row>
    <row r="14" spans="1:6" ht="31.5">
      <c r="A14" s="10" t="s">
        <v>23</v>
      </c>
      <c r="B14" s="11" t="s">
        <v>13</v>
      </c>
      <c r="C14" s="11" t="s">
        <v>24</v>
      </c>
      <c r="D14" s="12">
        <v>41078.620000000003</v>
      </c>
      <c r="E14" s="12">
        <v>32820.400000000001</v>
      </c>
      <c r="F14" s="12">
        <v>32820.400000000001</v>
      </c>
    </row>
    <row r="15" spans="1:6" ht="15.75">
      <c r="A15" s="10" t="s">
        <v>25</v>
      </c>
      <c r="B15" s="11" t="s">
        <v>13</v>
      </c>
      <c r="C15" s="11" t="s">
        <v>26</v>
      </c>
      <c r="D15" s="12">
        <v>22395.191999999999</v>
      </c>
      <c r="E15" s="12"/>
      <c r="F15" s="12"/>
    </row>
    <row r="16" spans="1:6" ht="15.75">
      <c r="A16" s="10" t="s">
        <v>27</v>
      </c>
      <c r="B16" s="11" t="s">
        <v>13</v>
      </c>
      <c r="C16" s="11" t="s">
        <v>28</v>
      </c>
      <c r="D16" s="12">
        <v>347644.46002</v>
      </c>
      <c r="E16" s="12">
        <v>123463.9</v>
      </c>
      <c r="F16" s="12">
        <v>119882.2</v>
      </c>
    </row>
    <row r="17" spans="1:6" ht="31.5">
      <c r="A17" s="9" t="s">
        <v>29</v>
      </c>
      <c r="B17" s="6" t="s">
        <v>18</v>
      </c>
      <c r="C17" s="6" t="s">
        <v>14</v>
      </c>
      <c r="D17" s="8">
        <v>67628.845430000001</v>
      </c>
      <c r="E17" s="8">
        <v>41970.3</v>
      </c>
      <c r="F17" s="8">
        <v>42183.3</v>
      </c>
    </row>
    <row r="18" spans="1:6" ht="15.75">
      <c r="A18" s="10" t="s">
        <v>30</v>
      </c>
      <c r="B18" s="11" t="s">
        <v>18</v>
      </c>
      <c r="C18" s="11" t="s">
        <v>20</v>
      </c>
      <c r="D18" s="12">
        <v>6754.9</v>
      </c>
      <c r="E18" s="12">
        <v>4304.3</v>
      </c>
      <c r="F18" s="12">
        <v>4517.3</v>
      </c>
    </row>
    <row r="19" spans="1:6" ht="31.5">
      <c r="A19" s="10" t="s">
        <v>31</v>
      </c>
      <c r="B19" s="11" t="s">
        <v>18</v>
      </c>
      <c r="C19" s="11" t="s">
        <v>32</v>
      </c>
      <c r="D19" s="12">
        <v>29523.200000000001</v>
      </c>
      <c r="E19" s="12">
        <v>22774.3</v>
      </c>
      <c r="F19" s="12">
        <v>22774.3</v>
      </c>
    </row>
    <row r="20" spans="1:6" ht="31.5">
      <c r="A20" s="10" t="s">
        <v>33</v>
      </c>
      <c r="B20" s="11" t="s">
        <v>18</v>
      </c>
      <c r="C20" s="11" t="s">
        <v>34</v>
      </c>
      <c r="D20" s="12">
        <v>31350.745429999999</v>
      </c>
      <c r="E20" s="12">
        <v>14891.7</v>
      </c>
      <c r="F20" s="12">
        <v>14891.7</v>
      </c>
    </row>
    <row r="21" spans="1:6" ht="15.75">
      <c r="A21" s="9" t="s">
        <v>35</v>
      </c>
      <c r="B21" s="6" t="s">
        <v>20</v>
      </c>
      <c r="C21" s="6" t="s">
        <v>14</v>
      </c>
      <c r="D21" s="8">
        <v>1102499.5129800001</v>
      </c>
      <c r="E21" s="8">
        <v>542498.9</v>
      </c>
      <c r="F21" s="8">
        <v>542911</v>
      </c>
    </row>
    <row r="22" spans="1:6" ht="15.75">
      <c r="A22" s="10" t="s">
        <v>36</v>
      </c>
      <c r="B22" s="11" t="s">
        <v>20</v>
      </c>
      <c r="C22" s="11" t="s">
        <v>13</v>
      </c>
      <c r="D22" s="12">
        <v>458.05</v>
      </c>
      <c r="E22" s="12">
        <v>418.5</v>
      </c>
      <c r="F22" s="12">
        <v>418.5</v>
      </c>
    </row>
    <row r="23" spans="1:6" ht="15.75">
      <c r="A23" s="10" t="s">
        <v>37</v>
      </c>
      <c r="B23" s="11" t="s">
        <v>20</v>
      </c>
      <c r="C23" s="11" t="s">
        <v>38</v>
      </c>
      <c r="D23" s="12">
        <v>541828.6</v>
      </c>
      <c r="E23" s="12">
        <v>221265.1</v>
      </c>
      <c r="F23" s="12">
        <v>221677.2</v>
      </c>
    </row>
    <row r="24" spans="1:6" ht="15.75">
      <c r="A24" s="10" t="s">
        <v>39</v>
      </c>
      <c r="B24" s="11" t="s">
        <v>20</v>
      </c>
      <c r="C24" s="11" t="s">
        <v>40</v>
      </c>
      <c r="D24" s="12">
        <v>424134.44</v>
      </c>
      <c r="E24" s="12">
        <v>223555.20000000001</v>
      </c>
      <c r="F24" s="12">
        <v>223555.20000000001</v>
      </c>
    </row>
    <row r="25" spans="1:6" ht="15.75">
      <c r="A25" s="10" t="s">
        <v>41</v>
      </c>
      <c r="B25" s="11" t="s">
        <v>20</v>
      </c>
      <c r="C25" s="11" t="s">
        <v>42</v>
      </c>
      <c r="D25" s="12">
        <v>136078.42298</v>
      </c>
      <c r="E25" s="12">
        <v>97260.1</v>
      </c>
      <c r="F25" s="12">
        <v>97260.1</v>
      </c>
    </row>
    <row r="26" spans="1:6" ht="15.75">
      <c r="A26" s="9" t="s">
        <v>43</v>
      </c>
      <c r="B26" s="6" t="s">
        <v>22</v>
      </c>
      <c r="C26" s="6" t="s">
        <v>14</v>
      </c>
      <c r="D26" s="8">
        <v>1130261.3367399999</v>
      </c>
      <c r="E26" s="8">
        <v>475563.21395</v>
      </c>
      <c r="F26" s="8">
        <v>631763.09173999995</v>
      </c>
    </row>
    <row r="27" spans="1:6" ht="15.75">
      <c r="A27" s="10" t="s">
        <v>44</v>
      </c>
      <c r="B27" s="11" t="s">
        <v>22</v>
      </c>
      <c r="C27" s="11" t="s">
        <v>13</v>
      </c>
      <c r="D27" s="12">
        <v>198368.48673999999</v>
      </c>
      <c r="E27" s="12">
        <v>204293.5</v>
      </c>
      <c r="F27" s="12">
        <v>38063.599999999999</v>
      </c>
    </row>
    <row r="28" spans="1:6" ht="15.75">
      <c r="A28" s="10" t="s">
        <v>45</v>
      </c>
      <c r="B28" s="11" t="s">
        <v>22</v>
      </c>
      <c r="C28" s="11" t="s">
        <v>16</v>
      </c>
      <c r="D28" s="12">
        <v>593895.25100000005</v>
      </c>
      <c r="E28" s="12">
        <v>74222.5</v>
      </c>
      <c r="F28" s="12">
        <v>381797.8</v>
      </c>
    </row>
    <row r="29" spans="1:6" ht="15.75">
      <c r="A29" s="10" t="s">
        <v>46</v>
      </c>
      <c r="B29" s="11" t="s">
        <v>22</v>
      </c>
      <c r="C29" s="11" t="s">
        <v>18</v>
      </c>
      <c r="D29" s="12">
        <v>311017.43900000001</v>
      </c>
      <c r="E29" s="12">
        <v>175175.41394999999</v>
      </c>
      <c r="F29" s="12">
        <v>190029.89173999999</v>
      </c>
    </row>
    <row r="30" spans="1:6" ht="15.75">
      <c r="A30" s="10" t="s">
        <v>47</v>
      </c>
      <c r="B30" s="11" t="s">
        <v>22</v>
      </c>
      <c r="C30" s="11" t="s">
        <v>22</v>
      </c>
      <c r="D30" s="12">
        <v>26980.16</v>
      </c>
      <c r="E30" s="12">
        <v>21871.8</v>
      </c>
      <c r="F30" s="12">
        <v>21871.8</v>
      </c>
    </row>
    <row r="31" spans="1:6" ht="15.75">
      <c r="A31" s="9" t="s">
        <v>48</v>
      </c>
      <c r="B31" s="6" t="s">
        <v>24</v>
      </c>
      <c r="C31" s="6" t="s">
        <v>14</v>
      </c>
      <c r="D31" s="8">
        <v>129995.91</v>
      </c>
      <c r="E31" s="8">
        <v>51692.98605</v>
      </c>
      <c r="F31" s="8">
        <v>89869.208259999999</v>
      </c>
    </row>
    <row r="32" spans="1:6" ht="15.75">
      <c r="A32" s="10" t="s">
        <v>49</v>
      </c>
      <c r="B32" s="11" t="s">
        <v>24</v>
      </c>
      <c r="C32" s="11" t="s">
        <v>22</v>
      </c>
      <c r="D32" s="12">
        <v>129995.91</v>
      </c>
      <c r="E32" s="12">
        <v>51692.98605</v>
      </c>
      <c r="F32" s="12">
        <v>89869.208259999999</v>
      </c>
    </row>
    <row r="33" spans="1:6" ht="15.75">
      <c r="A33" s="9" t="s">
        <v>50</v>
      </c>
      <c r="B33" s="6" t="s">
        <v>51</v>
      </c>
      <c r="C33" s="6" t="s">
        <v>14</v>
      </c>
      <c r="D33" s="8">
        <v>2855270.8025699998</v>
      </c>
      <c r="E33" s="8">
        <v>2532491.7000000002</v>
      </c>
      <c r="F33" s="8">
        <v>2565206.06</v>
      </c>
    </row>
    <row r="34" spans="1:6" ht="15.75">
      <c r="A34" s="10" t="s">
        <v>52</v>
      </c>
      <c r="B34" s="11" t="s">
        <v>51</v>
      </c>
      <c r="C34" s="11" t="s">
        <v>13</v>
      </c>
      <c r="D34" s="12">
        <v>1179100.3314700001</v>
      </c>
      <c r="E34" s="12">
        <v>1112486.3</v>
      </c>
      <c r="F34" s="12">
        <v>1112486.3</v>
      </c>
    </row>
    <row r="35" spans="1:6" ht="15.75">
      <c r="A35" s="10" t="s">
        <v>53</v>
      </c>
      <c r="B35" s="11" t="s">
        <v>51</v>
      </c>
      <c r="C35" s="11" t="s">
        <v>16</v>
      </c>
      <c r="D35" s="12">
        <v>1355627.6717399999</v>
      </c>
      <c r="E35" s="12">
        <v>1123001.3</v>
      </c>
      <c r="F35" s="12">
        <v>1132299.26</v>
      </c>
    </row>
    <row r="36" spans="1:6" ht="15.75">
      <c r="A36" s="10" t="s">
        <v>54</v>
      </c>
      <c r="B36" s="11" t="s">
        <v>51</v>
      </c>
      <c r="C36" s="11" t="s">
        <v>18</v>
      </c>
      <c r="D36" s="12">
        <v>197573.83936000001</v>
      </c>
      <c r="E36" s="12">
        <v>189838.2</v>
      </c>
      <c r="F36" s="12">
        <v>198379.1</v>
      </c>
    </row>
    <row r="37" spans="1:6" ht="31.5">
      <c r="A37" s="10" t="s">
        <v>55</v>
      </c>
      <c r="B37" s="11" t="s">
        <v>51</v>
      </c>
      <c r="C37" s="11" t="s">
        <v>22</v>
      </c>
      <c r="D37" s="12">
        <v>382.40499999999997</v>
      </c>
      <c r="E37" s="12">
        <v>289.8</v>
      </c>
      <c r="F37" s="12">
        <v>289.8</v>
      </c>
    </row>
    <row r="38" spans="1:6" ht="15.75">
      <c r="A38" s="10" t="s">
        <v>56</v>
      </c>
      <c r="B38" s="11" t="s">
        <v>51</v>
      </c>
      <c r="C38" s="11" t="s">
        <v>51</v>
      </c>
      <c r="D38" s="12">
        <v>83709.755000000005</v>
      </c>
      <c r="E38" s="12">
        <v>73067</v>
      </c>
      <c r="F38" s="12">
        <v>87942.5</v>
      </c>
    </row>
    <row r="39" spans="1:6" ht="15.75">
      <c r="A39" s="10" t="s">
        <v>57</v>
      </c>
      <c r="B39" s="11" t="s">
        <v>51</v>
      </c>
      <c r="C39" s="11" t="s">
        <v>40</v>
      </c>
      <c r="D39" s="12">
        <v>38876.800000000003</v>
      </c>
      <c r="E39" s="12">
        <v>33809.1</v>
      </c>
      <c r="F39" s="12">
        <v>33809.1</v>
      </c>
    </row>
    <row r="40" spans="1:6" ht="15.75">
      <c r="A40" s="9" t="s">
        <v>58</v>
      </c>
      <c r="B40" s="6" t="s">
        <v>38</v>
      </c>
      <c r="C40" s="6" t="s">
        <v>14</v>
      </c>
      <c r="D40" s="8">
        <v>347604.61700000003</v>
      </c>
      <c r="E40" s="8">
        <v>187885.8</v>
      </c>
      <c r="F40" s="8">
        <v>189873.4</v>
      </c>
    </row>
    <row r="41" spans="1:6" ht="15.75">
      <c r="A41" s="10" t="s">
        <v>59</v>
      </c>
      <c r="B41" s="11" t="s">
        <v>38</v>
      </c>
      <c r="C41" s="11" t="s">
        <v>13</v>
      </c>
      <c r="D41" s="12">
        <v>324118.11700000003</v>
      </c>
      <c r="E41" s="12">
        <v>167672.29999999999</v>
      </c>
      <c r="F41" s="12">
        <v>169659.9</v>
      </c>
    </row>
    <row r="42" spans="1:6" ht="15.75">
      <c r="A42" s="10" t="s">
        <v>60</v>
      </c>
      <c r="B42" s="11" t="s">
        <v>38</v>
      </c>
      <c r="C42" s="11" t="s">
        <v>20</v>
      </c>
      <c r="D42" s="12">
        <v>23486.5</v>
      </c>
      <c r="E42" s="12">
        <v>20213.5</v>
      </c>
      <c r="F42" s="12">
        <v>20213.5</v>
      </c>
    </row>
    <row r="43" spans="1:6" ht="15.75">
      <c r="A43" s="9" t="s">
        <v>61</v>
      </c>
      <c r="B43" s="6" t="s">
        <v>40</v>
      </c>
      <c r="C43" s="6" t="s">
        <v>14</v>
      </c>
      <c r="D43" s="8">
        <v>63.6</v>
      </c>
      <c r="E43" s="8">
        <v>63.6</v>
      </c>
      <c r="F43" s="8">
        <v>63.6</v>
      </c>
    </row>
    <row r="44" spans="1:6" ht="15.75">
      <c r="A44" s="10" t="s">
        <v>62</v>
      </c>
      <c r="B44" s="11" t="s">
        <v>40</v>
      </c>
      <c r="C44" s="11" t="s">
        <v>40</v>
      </c>
      <c r="D44" s="12">
        <v>63.6</v>
      </c>
      <c r="E44" s="12">
        <v>63.6</v>
      </c>
      <c r="F44" s="12">
        <v>63.6</v>
      </c>
    </row>
    <row r="45" spans="1:6" ht="15.75">
      <c r="A45" s="9" t="s">
        <v>63</v>
      </c>
      <c r="B45" s="6" t="s">
        <v>32</v>
      </c>
      <c r="C45" s="6" t="s">
        <v>14</v>
      </c>
      <c r="D45" s="8">
        <v>1209096.405</v>
      </c>
      <c r="E45" s="8">
        <v>1319802</v>
      </c>
      <c r="F45" s="8">
        <v>1388829.7</v>
      </c>
    </row>
    <row r="46" spans="1:6" ht="15.75">
      <c r="A46" s="10" t="s">
        <v>64</v>
      </c>
      <c r="B46" s="11" t="s">
        <v>32</v>
      </c>
      <c r="C46" s="11" t="s">
        <v>16</v>
      </c>
      <c r="D46" s="12">
        <v>109491.14</v>
      </c>
      <c r="E46" s="12">
        <v>94389.8</v>
      </c>
      <c r="F46" s="12">
        <v>94992.1</v>
      </c>
    </row>
    <row r="47" spans="1:6" ht="15.75">
      <c r="A47" s="10" t="s">
        <v>65</v>
      </c>
      <c r="B47" s="11" t="s">
        <v>32</v>
      </c>
      <c r="C47" s="11" t="s">
        <v>18</v>
      </c>
      <c r="D47" s="12">
        <v>739473.51</v>
      </c>
      <c r="E47" s="12">
        <v>866253.1</v>
      </c>
      <c r="F47" s="12">
        <v>930568.7</v>
      </c>
    </row>
    <row r="48" spans="1:6" ht="15.75">
      <c r="A48" s="10" t="s">
        <v>66</v>
      </c>
      <c r="B48" s="11" t="s">
        <v>32</v>
      </c>
      <c r="C48" s="11" t="s">
        <v>20</v>
      </c>
      <c r="D48" s="12">
        <v>299164.07</v>
      </c>
      <c r="E48" s="12">
        <v>308124.7</v>
      </c>
      <c r="F48" s="12">
        <v>312584.5</v>
      </c>
    </row>
    <row r="49" spans="1:6" ht="15.75">
      <c r="A49" s="10" t="s">
        <v>67</v>
      </c>
      <c r="B49" s="11" t="s">
        <v>32</v>
      </c>
      <c r="C49" s="11" t="s">
        <v>24</v>
      </c>
      <c r="D49" s="12">
        <v>60967.684999999998</v>
      </c>
      <c r="E49" s="12">
        <v>51034.400000000001</v>
      </c>
      <c r="F49" s="12">
        <v>50684.4</v>
      </c>
    </row>
    <row r="50" spans="1:6" ht="15.75">
      <c r="A50" s="9" t="s">
        <v>68</v>
      </c>
      <c r="B50" s="6" t="s">
        <v>26</v>
      </c>
      <c r="C50" s="6" t="s">
        <v>14</v>
      </c>
      <c r="D50" s="8">
        <v>289854.28000000003</v>
      </c>
      <c r="E50" s="8">
        <v>267360.2</v>
      </c>
      <c r="F50" s="8">
        <v>234190.3</v>
      </c>
    </row>
    <row r="51" spans="1:6" ht="15.75">
      <c r="A51" s="10" t="s">
        <v>69</v>
      </c>
      <c r="B51" s="11" t="s">
        <v>26</v>
      </c>
      <c r="C51" s="11" t="s">
        <v>13</v>
      </c>
      <c r="D51" s="12">
        <v>260802.88</v>
      </c>
      <c r="E51" s="12">
        <v>207223.4</v>
      </c>
      <c r="F51" s="12">
        <v>207223.4</v>
      </c>
    </row>
    <row r="52" spans="1:6" ht="15.75">
      <c r="A52" s="10" t="s">
        <v>70</v>
      </c>
      <c r="B52" s="11" t="s">
        <v>26</v>
      </c>
      <c r="C52" s="11" t="s">
        <v>16</v>
      </c>
      <c r="D52" s="12">
        <v>15870.8</v>
      </c>
      <c r="E52" s="12">
        <v>48674</v>
      </c>
      <c r="F52" s="12">
        <v>14964</v>
      </c>
    </row>
    <row r="53" spans="1:6" ht="15.75">
      <c r="A53" s="10" t="s">
        <v>71</v>
      </c>
      <c r="B53" s="11" t="s">
        <v>26</v>
      </c>
      <c r="C53" s="11" t="s">
        <v>18</v>
      </c>
      <c r="D53" s="12">
        <v>6220.2</v>
      </c>
      <c r="E53" s="12">
        <v>5849.4</v>
      </c>
      <c r="F53" s="12">
        <v>6389.5</v>
      </c>
    </row>
    <row r="54" spans="1:6" ht="15.75">
      <c r="A54" s="10" t="s">
        <v>72</v>
      </c>
      <c r="B54" s="11" t="s">
        <v>26</v>
      </c>
      <c r="C54" s="11" t="s">
        <v>22</v>
      </c>
      <c r="D54" s="12">
        <v>6960.4</v>
      </c>
      <c r="E54" s="12">
        <v>5613.4</v>
      </c>
      <c r="F54" s="12">
        <v>5613.4</v>
      </c>
    </row>
  </sheetData>
  <mergeCells count="8">
    <mergeCell ref="D1:F1"/>
    <mergeCell ref="E5:E6"/>
    <mergeCell ref="B5:B6"/>
    <mergeCell ref="A5:A6"/>
    <mergeCell ref="A2:F2"/>
    <mergeCell ref="F5:F6"/>
    <mergeCell ref="C5:C6"/>
    <mergeCell ref="D5:D6"/>
  </mergeCells>
  <conditionalFormatting sqref="D1:F1">
    <cfRule type="cellIs" dxfId="9" priority="5" operator="lessThan">
      <formula>0</formula>
    </cfRule>
  </conditionalFormatting>
  <conditionalFormatting sqref="D1:F1">
    <cfRule type="cellIs" dxfId="7" priority="4" operator="lessThan">
      <formula>0</formula>
    </cfRule>
  </conditionalFormatting>
  <conditionalFormatting sqref="D1:F1">
    <cfRule type="cellIs" dxfId="5" priority="2" operator="lessThan">
      <formula>0</formula>
    </cfRule>
    <cfRule type="cellIs" dxfId="4" priority="3" operator="lessThan">
      <formula>0</formula>
    </cfRule>
  </conditionalFormatting>
  <conditionalFormatting sqref="A1:XFD1">
    <cfRule type="cellIs" dxfId="1" priority="1" operator="lessThan">
      <formula>0</formula>
    </cfRule>
  </conditionalFormatting>
  <pageMargins left="1.17" right="0.39" top="0.78" bottom="0.78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rep:2.55.0.290</dc:description>
  <cp:lastModifiedBy>yakimova</cp:lastModifiedBy>
  <cp:lastPrinted>2022-12-07T11:25:38Z</cp:lastPrinted>
  <dcterms:created xsi:type="dcterms:W3CDTF">2022-12-07T11:23:42Z</dcterms:created>
  <dcterms:modified xsi:type="dcterms:W3CDTF">2022-12-07T11:26:29Z</dcterms:modified>
</cp:coreProperties>
</file>